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9300" activeTab="0"/>
  </bookViews>
  <sheets>
    <sheet name="Main Program" sheetId="1" r:id="rId1"/>
    <sheet name="Parts 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<sst xmlns="http://schemas.openxmlformats.org/spreadsheetml/2006/main" count="14" uniqueCount="14">
  <si>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G90G94F300G72</t>
  </si>
  <si>
    <t>M08</t>
  </si>
  <si>
    <t>M03S2000</t>
  </si>
  <si>
    <t>T1(TURN)</t>
  </si>
  <si>
    <t>Z.02</t>
  </si>
  <si>
    <t>Part Number</t>
  </si>
  <si>
    <t>A</t>
  </si>
  <si>
    <t>B</t>
  </si>
  <si>
    <t>C</t>
  </si>
  <si>
    <t>D</t>
  </si>
  <si>
    <t>R</t>
  </si>
  <si>
    <t>X.6</t>
  </si>
  <si>
    <t>G00Z1</t>
  </si>
  <si>
    <t>M30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</si>
</sst>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2"/>
  <sheetViews>
    <sheetView tabSelected="1" workbookViewId="0" topLeftCell="A1">
      <selection activeCell="A13" sqref="A1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tr">
        <f>"X"&amp;'Parts Data'!C3&amp;"Z1"</f>
        <v>X0.45Z1</v>
      </c>
    </row>
    <row r="6" ht="12.75">
      <c r="A6" t="s">
        <v>4</v>
      </c>
    </row>
    <row r="7" ht="12.75">
      <c r="A7" t="str">
        <f>"G95Z-"&amp;'Parts Data'!C2&amp;"R"&amp;'Parts Data'!C6&amp;"F.003"</f>
        <v>G95Z-0.25R0.05F.003</v>
      </c>
    </row>
    <row r="8" ht="12.75">
      <c r="A8" t="str">
        <f>"X"&amp;'Parts Data'!C4</f>
        <v>X0.6</v>
      </c>
    </row>
    <row r="9" ht="12.75">
      <c r="A9" t="str">
        <f>"Z-"&amp;'Parts Data'!C5+'Parts Data'!C2</f>
        <v>Z-0.35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D7" sqref="D7"/>
    </sheetView>
  </sheetViews>
  <sheetFormatPr defaultColWidth="9.140625" defaultRowHeight="12.75"/>
  <cols>
    <col min="1" max="1" width="12.421875" style="2" bestFit="1" customWidth="1"/>
  </cols>
  <sheetData>
    <row r="1" spans="1:4" s="1" customFormat="1" ht="12.75">
      <c r="A1" s="2" t="s">
        <v>5</v>
      </c>
      <c r="B1" s="1">
        <v>100</v>
      </c>
      <c r="C1" s="1">
        <v>200</v>
      </c>
      <c r="D1" s="1">
        <v>300</v>
      </c>
    </row>
    <row r="2" spans="1:4" ht="12.75">
      <c r="A2" s="2" t="s">
        <v>6</v>
      </c>
      <c r="B2">
        <v>0.2</v>
      </c>
      <c r="C2">
        <v>0.25</v>
      </c>
      <c r="D2">
        <v>0.31</v>
      </c>
    </row>
    <row r="3" spans="1:4" ht="12.75">
      <c r="A3" s="2" t="s">
        <v>7</v>
      </c>
      <c r="B3">
        <v>0.4</v>
      </c>
      <c r="C3">
        <v>0.45</v>
      </c>
      <c r="D3">
        <v>0.6</v>
      </c>
    </row>
    <row r="4" spans="1:4" ht="12.75">
      <c r="A4" s="2" t="s">
        <v>8</v>
      </c>
      <c r="B4">
        <v>0.5</v>
      </c>
      <c r="C4">
        <v>0.6</v>
      </c>
      <c r="D4">
        <v>0.7</v>
      </c>
    </row>
    <row r="5" spans="1:4" ht="12.75">
      <c r="A5" s="2" t="s">
        <v>9</v>
      </c>
      <c r="B5">
        <v>0.2</v>
      </c>
      <c r="C5">
        <v>0.1</v>
      </c>
      <c r="D5">
        <v>0.25</v>
      </c>
    </row>
    <row r="6" spans="1:4" ht="12.75">
      <c r="A6" s="2" t="s">
        <v>10</v>
      </c>
      <c r="B6">
        <v>0.03</v>
      </c>
      <c r="C6">
        <v>0.05</v>
      </c>
      <c r="D6">
        <v>0.025</v>
      </c>
    </row>
  </sheetData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Barnes</dc:creator>
  <cp:keywords/>
  <dc:description/>
  <cp:lastModifiedBy>Jeff Richlin</cp:lastModifiedBy>
  <dcterms:created xsi:type="dcterms:W3CDTF">2003-01-14T19:56:53Z</dcterms:created>
  <dcterms:modified xsi:type="dcterms:W3CDTF">2003-02-18T15:28:50Z</dcterms:modified>
  <cp:category/>
  <cp:version/>
  <cp:contentType/>
  <cp:contentStatus/>
</cp:coreProperties>
</file>